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<sst xmlns="http://schemas.openxmlformats.org/spreadsheetml/2006/main" count="46" uniqueCount="37">
  <si>
    <t>泉州市晋光小学报废设备竞价报价单</t>
  </si>
  <si>
    <t>序号</t>
  </si>
  <si>
    <t>报废货物名称</t>
  </si>
  <si>
    <t>规格型号</t>
  </si>
  <si>
    <t>单位</t>
  </si>
  <si>
    <t>数量</t>
  </si>
  <si>
    <t>购置时间</t>
  </si>
  <si>
    <t>原价（元）</t>
  </si>
  <si>
    <t>报价（元）</t>
  </si>
  <si>
    <t>组合电脑</t>
  </si>
  <si>
    <t>套</t>
  </si>
  <si>
    <t>篮球架</t>
  </si>
  <si>
    <t>标准高度3.05m，底座1m*2m</t>
  </si>
  <si>
    <t>个</t>
  </si>
  <si>
    <t>2014-11-21</t>
  </si>
  <si>
    <t>触控一体机</t>
  </si>
  <si>
    <t>84E99UD-U</t>
  </si>
  <si>
    <t>台</t>
  </si>
  <si>
    <t>学生课桌椅</t>
  </si>
  <si>
    <t>钢木结构，双层课桌椅</t>
  </si>
  <si>
    <t>2014/11/21</t>
  </si>
  <si>
    <t>高拍仪</t>
  </si>
  <si>
    <t>2016-9-12</t>
  </si>
  <si>
    <t>投影机</t>
  </si>
  <si>
    <t>复印机</t>
  </si>
  <si>
    <t>佳能等</t>
  </si>
  <si>
    <t>打印机</t>
  </si>
  <si>
    <t>联想、松下等</t>
  </si>
  <si>
    <t>终端机</t>
  </si>
  <si>
    <t>消费机</t>
  </si>
  <si>
    <t>考勤机</t>
  </si>
  <si>
    <t>充值机</t>
  </si>
  <si>
    <t>合计</t>
  </si>
  <si>
    <t>以上物品回收总报价（大小写）：</t>
  </si>
  <si>
    <t xml:space="preserve">         </t>
  </si>
  <si>
    <t>备注：1.本报价单所列物品是报废物品，所具有价值以实地察看后，由参与方报价；
      2.实地察看时间为：1月12号下午14:00-17:00
      3.报价方要自行负责报废品的拆除及运输。</t>
  </si>
  <si>
    <t xml:space="preserve">           报价单位：（公章）
                法定代表人或委托代理人：
  联系方式：
                 报价时间：   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</si>
</sst>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0_ "/>
  </numFmts>
  <fonts count="32">
    <font>
      <sz val="11"/>
      <color theme="1"/>
      <name val="宋体"/>
      <charset val="134"/>
      <scheme val="minor"/>
    </font>
    <font>
      <sz val="18"/>
      <color theme="1"/>
      <name val="方正公文小标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horizontal="left" vertical="center"/>
    </xf>
    <xf numFmtId="0" fontId="28" fillId="0" borderId="0">
      <alignment horizontal="center" vertical="center"/>
    </xf>
    <xf numFmtId="0" fontId="28" fillId="0" borderId="0">
      <alignment horizontal="right" vertical="center"/>
    </xf>
    <xf numFmtId="0" fontId="28" fillId="0" borderId="0">
      <alignment horizontal="left" vertical="center"/>
    </xf>
    <xf numFmtId="0" fontId="28" fillId="0" borderId="0">
      <alignment horizontal="center" vertical="center"/>
    </xf>
    <xf numFmtId="0" fontId="28" fillId="0" borderId="0">
      <alignment horizontal="right" vertical="center"/>
    </xf>
    <xf numFmtId="0" fontId="28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right" vertical="center"/>
    </xf>
    <xf numFmtId="0" fontId="28" fillId="0" borderId="0">
      <alignment horizontal="left" vertical="center"/>
    </xf>
    <xf numFmtId="0" fontId="29" fillId="0" borderId="0">
      <alignment horizontal="left" vertical="center"/>
    </xf>
    <xf numFmtId="0" fontId="29" fillId="0" borderId="0">
      <alignment horizontal="center" vertical="center"/>
    </xf>
    <xf numFmtId="0" fontId="29" fillId="0" borderId="0">
      <alignment horizontal="center" vertical="center"/>
    </xf>
    <xf numFmtId="0" fontId="28" fillId="0" borderId="0">
      <alignment horizontal="right" vertical="center"/>
    </xf>
    <xf numFmtId="0" fontId="28" fillId="0" borderId="0">
      <alignment horizontal="left" vertical="center"/>
    </xf>
    <xf numFmtId="0" fontId="28" fillId="0" borderId="0">
      <alignment horizontal="right" vertical="center"/>
    </xf>
    <xf numFmtId="0" fontId="30" fillId="0" borderId="0">
      <alignment horizontal="center" vertical="center"/>
    </xf>
    <xf numFmtId="0" fontId="28" fillId="0" borderId="0">
      <alignment horizontal="right" vertical="center"/>
    </xf>
    <xf numFmtId="0" fontId="31" fillId="0" borderId="0"/>
    <xf numFmtId="0" fontId="31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63" applyFont="1" applyBorder="1" applyAlignment="1">
      <alignment horizontal="center" vertical="center" wrapText="1"/>
    </xf>
    <xf numFmtId="49" fontId="3" fillId="0" borderId="1" xfId="6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6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S16" xfId="49"/>
    <cellStyle name="S21" xfId="50"/>
    <cellStyle name="S22" xfId="51"/>
    <cellStyle name="S17" xfId="52"/>
    <cellStyle name="S4" xfId="53"/>
    <cellStyle name="S24" xfId="54"/>
    <cellStyle name="S19" xfId="55"/>
    <cellStyle name="S8" xfId="56"/>
    <cellStyle name="S23" xfId="57"/>
    <cellStyle name="S18" xfId="58"/>
    <cellStyle name="S15" xfId="59"/>
    <cellStyle name="S20" xfId="60"/>
    <cellStyle name="S7" xfId="61"/>
    <cellStyle name="S9" xfId="62"/>
    <cellStyle name="S6" xfId="63"/>
    <cellStyle name="S10" xfId="64"/>
    <cellStyle name="S11" xfId="65"/>
    <cellStyle name="S25" xfId="66"/>
    <cellStyle name="常规_存货" xfId="67"/>
    <cellStyle name="常规_Sheet1" xfId="68"/>
    <cellStyle name="常规 3" xfId="6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5"/>
  <sheetViews>
    <sheetView tabSelected="1" workbookViewId="0">
      <selection activeCell="M18" sqref="M18"/>
    </sheetView>
  </sheetViews>
  <sheetFormatPr defaultColWidth="9" defaultRowHeight="13.5"/>
  <cols>
    <col min="1" max="1" width="4.5" style="1" customWidth="1"/>
    <col min="2" max="2" width="9" style="1"/>
    <col min="3" max="3" width="4.75" style="1" customWidth="1"/>
    <col min="4" max="4" width="9" style="1" hidden="1" customWidth="1"/>
    <col min="5" max="5" width="12" style="1" customWidth="1"/>
    <col min="6" max="6" width="9" style="1"/>
    <col min="7" max="7" width="6.25" style="1" customWidth="1"/>
    <col min="8" max="8" width="9" style="1"/>
    <col min="9" max="9" width="5.75" style="1" customWidth="1"/>
    <col min="10" max="10" width="13.75" style="1"/>
    <col min="11" max="11" width="11" style="1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30" customHeight="1" spans="1:11">
      <c r="A3" s="3" t="s">
        <v>1</v>
      </c>
      <c r="B3" s="3" t="s">
        <v>2</v>
      </c>
      <c r="C3" s="3"/>
      <c r="D3" s="3"/>
      <c r="E3" s="3" t="s">
        <v>3</v>
      </c>
      <c r="F3" s="3" t="s">
        <v>4</v>
      </c>
      <c r="G3" s="3" t="s">
        <v>5</v>
      </c>
      <c r="H3" s="3" t="s">
        <v>6</v>
      </c>
      <c r="I3" s="3"/>
      <c r="J3" s="3" t="s">
        <v>7</v>
      </c>
      <c r="K3" s="3" t="s">
        <v>8</v>
      </c>
    </row>
    <row r="4" ht="30" customHeight="1" spans="1:11">
      <c r="A4" s="3">
        <v>1</v>
      </c>
      <c r="B4" s="4" t="s">
        <v>9</v>
      </c>
      <c r="C4" s="4"/>
      <c r="D4" s="5"/>
      <c r="E4" s="6"/>
      <c r="F4" s="7" t="s">
        <v>10</v>
      </c>
      <c r="G4" s="7">
        <v>13</v>
      </c>
      <c r="H4" s="8">
        <v>41963</v>
      </c>
      <c r="I4" s="8"/>
      <c r="J4" s="20">
        <v>44109</v>
      </c>
      <c r="K4" s="3"/>
    </row>
    <row r="5" ht="30" customHeight="1" spans="1:11">
      <c r="A5" s="3">
        <v>2</v>
      </c>
      <c r="B5" s="9" t="s">
        <v>11</v>
      </c>
      <c r="C5" s="9"/>
      <c r="D5" s="5"/>
      <c r="E5" s="10" t="s">
        <v>12</v>
      </c>
      <c r="F5" s="11" t="s">
        <v>13</v>
      </c>
      <c r="G5" s="9">
        <v>8</v>
      </c>
      <c r="H5" s="12" t="s">
        <v>14</v>
      </c>
      <c r="I5" s="12"/>
      <c r="J5" s="21">
        <v>70000</v>
      </c>
      <c r="K5" s="3"/>
    </row>
    <row r="6" ht="30" customHeight="1" spans="1:11">
      <c r="A6" s="3">
        <v>3</v>
      </c>
      <c r="B6" s="9" t="s">
        <v>15</v>
      </c>
      <c r="C6" s="9"/>
      <c r="D6" s="5"/>
      <c r="E6" s="10" t="s">
        <v>16</v>
      </c>
      <c r="F6" s="11" t="s">
        <v>17</v>
      </c>
      <c r="G6" s="9">
        <v>10</v>
      </c>
      <c r="H6" s="8">
        <v>41963</v>
      </c>
      <c r="I6" s="8"/>
      <c r="J6" s="21">
        <v>503520</v>
      </c>
      <c r="K6" s="3"/>
    </row>
    <row r="7" ht="30" customHeight="1" spans="1:11">
      <c r="A7" s="3">
        <v>4</v>
      </c>
      <c r="B7" s="4" t="s">
        <v>18</v>
      </c>
      <c r="C7" s="4"/>
      <c r="D7" s="5"/>
      <c r="E7" s="10" t="s">
        <v>19</v>
      </c>
      <c r="F7" s="11" t="s">
        <v>10</v>
      </c>
      <c r="G7" s="9">
        <v>600</v>
      </c>
      <c r="H7" s="12" t="s">
        <v>20</v>
      </c>
      <c r="I7" s="12"/>
      <c r="J7" s="21">
        <v>111000</v>
      </c>
      <c r="K7" s="3"/>
    </row>
    <row r="8" ht="30" customHeight="1" spans="1:11">
      <c r="A8" s="3">
        <v>5</v>
      </c>
      <c r="B8" s="9" t="s">
        <v>21</v>
      </c>
      <c r="C8" s="9"/>
      <c r="D8" s="5"/>
      <c r="E8" s="10"/>
      <c r="F8" s="11" t="s">
        <v>17</v>
      </c>
      <c r="G8" s="9">
        <v>13</v>
      </c>
      <c r="H8" s="12" t="s">
        <v>22</v>
      </c>
      <c r="I8" s="12"/>
      <c r="J8" s="21">
        <v>61030</v>
      </c>
      <c r="K8" s="3"/>
    </row>
    <row r="9" ht="30" customHeight="1" spans="1:11">
      <c r="A9" s="3">
        <v>6</v>
      </c>
      <c r="B9" s="9" t="s">
        <v>23</v>
      </c>
      <c r="C9" s="9"/>
      <c r="D9" s="5"/>
      <c r="E9" s="6"/>
      <c r="F9" s="11" t="s">
        <v>17</v>
      </c>
      <c r="G9" s="7">
        <v>4</v>
      </c>
      <c r="H9" s="12"/>
      <c r="I9" s="12"/>
      <c r="J9" s="21"/>
      <c r="K9" s="3"/>
    </row>
    <row r="10" ht="30" customHeight="1" spans="1:11">
      <c r="A10" s="3">
        <v>7</v>
      </c>
      <c r="B10" s="4" t="s">
        <v>24</v>
      </c>
      <c r="C10" s="4"/>
      <c r="D10" s="5"/>
      <c r="E10" s="6" t="s">
        <v>25</v>
      </c>
      <c r="F10" s="11" t="s">
        <v>17</v>
      </c>
      <c r="G10" s="7">
        <v>2</v>
      </c>
      <c r="H10" s="8">
        <v>41963</v>
      </c>
      <c r="I10" s="8"/>
      <c r="J10" s="22">
        <v>21934</v>
      </c>
      <c r="K10" s="3"/>
    </row>
    <row r="11" ht="30" customHeight="1" spans="1:11">
      <c r="A11" s="3">
        <v>8</v>
      </c>
      <c r="B11" s="9" t="s">
        <v>26</v>
      </c>
      <c r="C11" s="9"/>
      <c r="D11" s="5"/>
      <c r="E11" s="13" t="s">
        <v>27</v>
      </c>
      <c r="F11" s="11" t="s">
        <v>17</v>
      </c>
      <c r="G11" s="7">
        <v>4</v>
      </c>
      <c r="H11" s="8"/>
      <c r="I11" s="8"/>
      <c r="J11" s="22"/>
      <c r="K11" s="3"/>
    </row>
    <row r="12" ht="30" customHeight="1" spans="1:11">
      <c r="A12" s="3">
        <v>9</v>
      </c>
      <c r="B12" s="9" t="s">
        <v>28</v>
      </c>
      <c r="C12" s="9"/>
      <c r="D12" s="5"/>
      <c r="E12" s="13"/>
      <c r="F12" s="11" t="s">
        <v>17</v>
      </c>
      <c r="G12" s="7">
        <v>1</v>
      </c>
      <c r="H12" s="8">
        <v>42747</v>
      </c>
      <c r="I12" s="8"/>
      <c r="J12" s="22">
        <v>1000</v>
      </c>
      <c r="K12" s="3"/>
    </row>
    <row r="13" ht="30" customHeight="1" spans="1:11">
      <c r="A13" s="3">
        <v>10</v>
      </c>
      <c r="B13" s="4" t="s">
        <v>29</v>
      </c>
      <c r="C13" s="4"/>
      <c r="D13" s="5"/>
      <c r="E13" s="13"/>
      <c r="F13" s="11" t="s">
        <v>17</v>
      </c>
      <c r="G13" s="7">
        <v>1</v>
      </c>
      <c r="H13" s="8">
        <v>42747</v>
      </c>
      <c r="I13" s="8"/>
      <c r="J13" s="22">
        <v>1000</v>
      </c>
      <c r="K13" s="3"/>
    </row>
    <row r="14" ht="30" customHeight="1" spans="1:11">
      <c r="A14" s="3">
        <v>11</v>
      </c>
      <c r="B14" s="9" t="s">
        <v>30</v>
      </c>
      <c r="C14" s="9"/>
      <c r="D14" s="5"/>
      <c r="E14" s="13"/>
      <c r="F14" s="11" t="s">
        <v>17</v>
      </c>
      <c r="G14" s="7">
        <v>2</v>
      </c>
      <c r="H14" s="8">
        <v>42747</v>
      </c>
      <c r="I14" s="8"/>
      <c r="J14" s="22">
        <v>7200</v>
      </c>
      <c r="K14" s="3"/>
    </row>
    <row r="15" ht="30" customHeight="1" spans="1:11">
      <c r="A15" s="3">
        <v>12</v>
      </c>
      <c r="B15" s="9" t="s">
        <v>31</v>
      </c>
      <c r="C15" s="9"/>
      <c r="D15" s="5"/>
      <c r="E15" s="13"/>
      <c r="F15" s="11" t="s">
        <v>17</v>
      </c>
      <c r="G15" s="7">
        <v>1</v>
      </c>
      <c r="H15" s="8">
        <v>42747</v>
      </c>
      <c r="I15" s="8"/>
      <c r="J15" s="22">
        <v>1500</v>
      </c>
      <c r="K15" s="3"/>
    </row>
    <row r="16" ht="30" customHeight="1" spans="1:11">
      <c r="A16" s="3"/>
      <c r="B16" s="3" t="s">
        <v>32</v>
      </c>
      <c r="C16" s="3"/>
      <c r="D16" s="3"/>
      <c r="E16" s="3"/>
      <c r="F16" s="3"/>
      <c r="G16" s="3">
        <f>SUM(G4:G15)</f>
        <v>659</v>
      </c>
      <c r="H16" s="3"/>
      <c r="I16" s="3"/>
      <c r="J16" s="23">
        <f>SUM(J4:J15)</f>
        <v>822293</v>
      </c>
      <c r="K16" s="3"/>
    </row>
    <row r="17" ht="26" customHeight="1" spans="1:11">
      <c r="A17" s="14" t="s">
        <v>33</v>
      </c>
      <c r="B17" s="14"/>
      <c r="C17" s="14"/>
      <c r="D17" s="14"/>
      <c r="E17" s="14"/>
      <c r="F17" s="15" t="s">
        <v>34</v>
      </c>
      <c r="G17" s="16"/>
      <c r="H17" s="16"/>
      <c r="I17" s="16"/>
      <c r="J17" s="16"/>
      <c r="K17" s="16"/>
    </row>
    <row r="18" ht="15" customHeight="1" spans="1:11">
      <c r="A18" s="17" t="s">
        <v>35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ht="42" customHeight="1" spans="1:1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ht="26" customHeight="1" spans="1:11">
      <c r="A20" s="19" t="s">
        <v>36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ht="26" customHeight="1" spans="1:1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ht="26" customHeight="1" spans="1:1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ht="30" customHeight="1" spans="1:1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ht="26" customHeight="1" spans="1:1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ht="26" customHeight="1" spans="1:1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ht="26" customHeight="1"/>
    <row r="27" ht="26" customHeight="1"/>
    <row r="28" ht="26" customHeight="1"/>
    <row r="29" ht="26" customHeight="1"/>
    <row r="30" ht="26" customHeight="1"/>
    <row r="31" ht="26" customHeight="1"/>
    <row r="32" ht="26" customHeight="1"/>
    <row r="33" ht="26" customHeight="1"/>
    <row r="34" ht="26" customHeight="1"/>
    <row r="35" ht="26" customHeight="1"/>
    <row r="36" ht="26" customHeight="1"/>
    <row r="37" ht="26" customHeight="1"/>
    <row r="38" ht="26" customHeight="1"/>
    <row r="39" ht="26" customHeight="1"/>
    <row r="40" ht="26" customHeight="1"/>
    <row r="41" ht="26" customHeight="1"/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  <row r="57" ht="26" customHeight="1"/>
    <row r="58" ht="26" customHeight="1"/>
    <row r="59" ht="26" customHeight="1"/>
    <row r="60" ht="26" customHeight="1"/>
    <row r="61" ht="26" customHeight="1"/>
    <row r="62" ht="26" customHeight="1"/>
    <row r="63" ht="26" customHeight="1"/>
    <row r="64" ht="26" customHeight="1"/>
    <row r="65" ht="26" customHeight="1"/>
    <row r="66" ht="26" customHeight="1"/>
    <row r="67" ht="26" customHeight="1"/>
    <row r="68" ht="26" customHeight="1"/>
    <row r="69" ht="26" customHeight="1"/>
    <row r="70" ht="26" customHeight="1"/>
    <row r="71" ht="26" customHeight="1"/>
    <row r="72" ht="26" customHeight="1"/>
    <row r="73" ht="26" customHeight="1"/>
    <row r="74" ht="26" customHeight="1"/>
    <row r="75" ht="26" customHeight="1"/>
    <row r="76" ht="26" customHeight="1"/>
    <row r="77" ht="26" customHeight="1"/>
    <row r="78" ht="26" customHeight="1"/>
    <row r="79" ht="26" customHeight="1"/>
    <row r="80" ht="26" customHeight="1"/>
    <row r="81" ht="26" customHeight="1"/>
    <row r="82" ht="26" customHeight="1"/>
    <row r="83" ht="26" customHeight="1"/>
    <row r="84" ht="26" customHeight="1"/>
    <row r="85" ht="26" customHeight="1"/>
    <row r="86" ht="26" customHeight="1"/>
    <row r="87" ht="26" customHeight="1"/>
    <row r="88" ht="26" customHeight="1"/>
    <row r="89" ht="26" customHeight="1"/>
    <row r="90" ht="26" customHeight="1"/>
    <row r="91" ht="26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  <row r="103" ht="26" customHeight="1"/>
    <row r="104" ht="26" customHeight="1"/>
    <row r="105" ht="26" customHeight="1"/>
    <row r="106" ht="26" customHeight="1"/>
    <row r="107" ht="26" customHeight="1"/>
    <row r="108" ht="26" customHeight="1"/>
    <row r="109" ht="26" customHeight="1"/>
    <row r="110" ht="26" customHeight="1"/>
    <row r="111" ht="26" customHeight="1"/>
    <row r="112" ht="26" customHeight="1"/>
    <row r="113" ht="26" customHeight="1"/>
    <row r="114" ht="26" customHeight="1"/>
    <row r="115" ht="26" customHeight="1"/>
    <row r="116" ht="26" customHeight="1"/>
    <row r="117" ht="26" customHeight="1"/>
    <row r="118" ht="26" customHeight="1"/>
    <row r="119" ht="26" customHeight="1"/>
    <row r="120" ht="26" customHeight="1"/>
    <row r="121" ht="26" customHeight="1"/>
    <row r="122" ht="26" customHeight="1"/>
    <row r="123" ht="26" customHeight="1"/>
    <row r="124" ht="26" customHeight="1"/>
    <row r="125" ht="26" customHeight="1"/>
    <row r="126" ht="26" customHeight="1"/>
    <row r="127" ht="26" customHeight="1"/>
    <row r="128" ht="26" customHeight="1"/>
    <row r="129" ht="26" customHeight="1"/>
    <row r="130" ht="26" customHeight="1"/>
    <row r="131" ht="26" customHeight="1"/>
    <row r="132" ht="26" customHeight="1"/>
    <row r="133" ht="26" customHeight="1"/>
    <row r="134" ht="26" customHeight="1"/>
    <row r="135" ht="34" customHeight="1"/>
  </sheetData>
  <mergeCells count="33">
    <mergeCell ref="A1:K1"/>
    <mergeCell ref="B3:C3"/>
    <mergeCell ref="H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B9:C9"/>
    <mergeCell ref="B10:C10"/>
    <mergeCell ref="B11:C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A17:E17"/>
    <mergeCell ref="F17:K17"/>
    <mergeCell ref="J8:J9"/>
    <mergeCell ref="J10:J11"/>
    <mergeCell ref="A18:K19"/>
    <mergeCell ref="H8:I9"/>
    <mergeCell ref="H10:I11"/>
    <mergeCell ref="A20:K25"/>
  </mergeCells>
  <dataValidations count="1">
    <dataValidation type="whole" operator="between" allowBlank="1" showInputMessage="1" sqref="B5 C5 E5 F5:G5 H5 I5 J5 B6 C6 E6 F6:G6 J6 F9 H9 I9 B7:B8 C7:C8 E7:E8 F10:F11 F12:F15 H7:H8 I7:I8 J7:J8 F7:G8">
      <formula1>0</formula1>
      <formula2>100000000</formula2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WPS_1556438796</cp:lastModifiedBy>
  <dcterms:created xsi:type="dcterms:W3CDTF">2021-09-07T00:50:00Z</dcterms:created>
  <dcterms:modified xsi:type="dcterms:W3CDTF">2024-01-10T03:59:34Z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8D6D100F930B4B27A5526CB32B8972C4</vt:lpwstr>
  </property>
</Properties>
</file>